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8495" windowHeight="1170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P2" i="1"/>
</calcChain>
</file>

<file path=xl/sharedStrings.xml><?xml version="1.0" encoding="utf-8"?>
<sst xmlns="http://schemas.openxmlformats.org/spreadsheetml/2006/main" count="45" uniqueCount="41">
  <si>
    <t>No. Carnet</t>
  </si>
  <si>
    <t xml:space="preserve">Nombre </t>
  </si>
  <si>
    <t>QYT</t>
  </si>
  <si>
    <t>PQT</t>
  </si>
  <si>
    <t xml:space="preserve">FINAL </t>
  </si>
  <si>
    <t>PROMEDIO</t>
  </si>
  <si>
    <t>GRUPO 01</t>
  </si>
  <si>
    <t>Telefono</t>
  </si>
  <si>
    <t>090988</t>
  </si>
  <si>
    <t xml:space="preserve">Viquez Bonilla Laura </t>
  </si>
  <si>
    <t xml:space="preserve"> 080394</t>
  </si>
  <si>
    <t xml:space="preserve">Granados Abarcar  Jimmy </t>
  </si>
  <si>
    <t>Gonzalez Calderon Joan</t>
  </si>
  <si>
    <t>090986</t>
  </si>
  <si>
    <t>Salazar Zuñiga Jimmy</t>
  </si>
  <si>
    <t>100413</t>
  </si>
  <si>
    <t xml:space="preserve">041228 </t>
  </si>
  <si>
    <t>Garita  Obando Jesùs</t>
  </si>
  <si>
    <t>990129</t>
  </si>
  <si>
    <t>Mata Coto Felipe</t>
  </si>
  <si>
    <t>070166</t>
  </si>
  <si>
    <t xml:space="preserve">Cubero Gomès Gabriel </t>
  </si>
  <si>
    <t>090206</t>
  </si>
  <si>
    <t>Mata Granados Marco</t>
  </si>
  <si>
    <t>100423</t>
  </si>
  <si>
    <t>Piedra Monge Yeiner</t>
  </si>
  <si>
    <t>100439</t>
  </si>
  <si>
    <t>Perez Araya José</t>
  </si>
  <si>
    <t>100749</t>
  </si>
  <si>
    <t>Gomez Loria Juan Manuel</t>
  </si>
  <si>
    <t>Serrano Sanchez Jose Vinicio</t>
  </si>
  <si>
    <t>100397</t>
  </si>
  <si>
    <t>070719</t>
  </si>
  <si>
    <t>Ramirez Barrantes Guillermo</t>
  </si>
  <si>
    <t>080647</t>
  </si>
  <si>
    <t>Mora Tores Olman</t>
  </si>
  <si>
    <t>inv</t>
  </si>
  <si>
    <t>Minix</t>
  </si>
  <si>
    <t>inv II</t>
  </si>
  <si>
    <t>ExaN I</t>
  </si>
  <si>
    <t>ExaII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</si>
</sst>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4"/>
      <color theme="4" tint="-0.499984740745262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/>
    <xf numFmtId="0" fontId="0" fillId="3" borderId="1" xfId="0" applyFont="1" applyFill="1" applyBorder="1"/>
    <xf numFmtId="0" fontId="2" fillId="3" borderId="1" xfId="0" applyFont="1" applyFill="1" applyBorder="1"/>
    <xf numFmtId="0" fontId="3" fillId="3" borderId="1" xfId="0" applyFont="1" applyFill="1" applyBorder="1"/>
    <xf numFmtId="0" fontId="4" fillId="3" borderId="1" xfId="0" applyFont="1" applyFill="1" applyBorder="1"/>
    <xf numFmtId="0" fontId="0" fillId="3" borderId="1" xfId="0" applyFill="1" applyBorder="1"/>
    <xf numFmtId="0" fontId="5" fillId="3" borderId="1" xfId="0" applyFont="1" applyFill="1" applyBorder="1"/>
    <xf numFmtId="49" fontId="0" fillId="3" borderId="1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4"/>
  <sheetViews>
    <sheetView tabSelected="1" workbookViewId="0">
      <selection activeCell="S5" sqref="S5"/>
    </sheetView>
  </sheetViews>
  <sheetFormatPr baseColWidth="10" defaultRowHeight="15"/>
  <cols>
    <col min="1" max="1" width="10.85546875" customWidth="1"/>
    <col min="2" max="2" width="27.85546875" customWidth="1"/>
    <col min="3" max="3" width="12.42578125" customWidth="1"/>
    <col min="4" max="17" width="6.5703125" customWidth="1"/>
  </cols>
  <sheetData>
    <row r="1" spans="1:16">
      <c r="A1" s="1" t="s">
        <v>0</v>
      </c>
      <c r="B1" s="1" t="s">
        <v>1</v>
      </c>
      <c r="C1" s="1"/>
      <c r="D1" s="1" t="s">
        <v>2</v>
      </c>
      <c r="E1" s="1" t="s">
        <v>2</v>
      </c>
      <c r="F1" s="1" t="s">
        <v>2</v>
      </c>
      <c r="G1" s="1" t="s">
        <v>2</v>
      </c>
      <c r="H1" s="1" t="s">
        <v>2</v>
      </c>
      <c r="I1" s="1" t="s">
        <v>3</v>
      </c>
      <c r="J1" s="1" t="s">
        <v>36</v>
      </c>
      <c r="K1" s="1" t="s">
        <v>37</v>
      </c>
      <c r="L1" s="1" t="s">
        <v>38</v>
      </c>
      <c r="M1" s="1" t="s">
        <v>39</v>
      </c>
      <c r="N1" s="1" t="s">
        <v>40</v>
      </c>
      <c r="O1" s="1" t="s">
        <v>4</v>
      </c>
      <c r="P1" s="1" t="s">
        <v>5</v>
      </c>
    </row>
    <row r="2" spans="1:16" ht="26.25">
      <c r="A2" s="2"/>
      <c r="B2" s="3" t="s">
        <v>6</v>
      </c>
      <c r="C2" s="7" t="s">
        <v>7</v>
      </c>
      <c r="D2" s="4"/>
      <c r="E2" s="4"/>
      <c r="F2" s="4"/>
      <c r="G2" s="4"/>
      <c r="H2" s="4"/>
      <c r="I2" s="5">
        <v>10</v>
      </c>
      <c r="J2" s="5">
        <v>10</v>
      </c>
      <c r="K2" s="5">
        <v>10</v>
      </c>
      <c r="L2" s="5">
        <v>10</v>
      </c>
      <c r="M2" s="5">
        <v>10</v>
      </c>
      <c r="N2" s="5">
        <v>10</v>
      </c>
      <c r="O2" s="5">
        <v>40</v>
      </c>
      <c r="P2" s="5">
        <f>SUM(I2:O2)</f>
        <v>100</v>
      </c>
    </row>
    <row r="3" spans="1:16">
      <c r="A3" s="8" t="s">
        <v>20</v>
      </c>
      <c r="B3" s="6" t="s">
        <v>21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>
      <c r="A4" s="8" t="s">
        <v>16</v>
      </c>
      <c r="B4" s="6" t="s">
        <v>17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>
      <c r="A5" s="8" t="s">
        <v>28</v>
      </c>
      <c r="B5" s="6" t="s">
        <v>29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>
      <c r="A6" s="8" t="s">
        <v>13</v>
      </c>
      <c r="B6" s="6" t="s">
        <v>12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>
      <c r="A7" s="8" t="s">
        <v>10</v>
      </c>
      <c r="B7" s="6" t="s">
        <v>11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>
      <c r="A8" s="8" t="s">
        <v>18</v>
      </c>
      <c r="B8" s="6" t="s">
        <v>19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>
      <c r="A9" s="8" t="s">
        <v>22</v>
      </c>
      <c r="B9" s="6" t="s">
        <v>23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 spans="1:16">
      <c r="A10" s="8" t="s">
        <v>34</v>
      </c>
      <c r="B10" s="6" t="s">
        <v>35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6">
      <c r="A11" s="8" t="s">
        <v>26</v>
      </c>
      <c r="B11" s="6" t="s">
        <v>27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>
      <c r="A12" s="8" t="s">
        <v>24</v>
      </c>
      <c r="B12" s="6" t="s">
        <v>25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6">
      <c r="A13" s="8" t="s">
        <v>32</v>
      </c>
      <c r="B13" s="6" t="s">
        <v>33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1:16">
      <c r="A14" s="8" t="s">
        <v>15</v>
      </c>
      <c r="B14" s="6" t="s">
        <v>14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16">
      <c r="A15" s="8" t="s">
        <v>31</v>
      </c>
      <c r="B15" s="6" t="s">
        <v>30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>
      <c r="A16" s="8" t="s">
        <v>8</v>
      </c>
      <c r="B16" s="6" t="s">
        <v>9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>
      <c r="A17" s="8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>
      <c r="A18" s="8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>
      <c r="A19" s="8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1:16">
      <c r="A20" s="8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>
      <c r="A21" s="8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1:16">
      <c r="A22" s="8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>
      <c r="A23" s="8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6">
      <c r="A24" s="8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</row>
  </sheetData>
  <sortState ref="A3:B17">
    <sortCondition ref="B3:B17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S.R.Garita</dc:creator>
  <cp:lastModifiedBy>S.R.Garita</cp:lastModifiedBy>
  <dcterms:created xsi:type="dcterms:W3CDTF">2011-09-11T00:25:35Z</dcterms:created>
  <dcterms:modified xsi:type="dcterms:W3CDTF">2011-09-11T01:59:44Z</dcterms:modified>
</cp:coreProperties>
</file>